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'Лист1'!$A$1:$C$59</definedName>
  </definedNames>
  <calcPr fullCalcOnLoad="1"/>
</workbook>
</file>

<file path=xl/sharedStrings.xml><?xml version="1.0" encoding="utf-8"?>
<sst xmlns="http://schemas.openxmlformats.org/spreadsheetml/2006/main" count="90" uniqueCount="89">
  <si>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</si>
  <si>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</si>
  <si>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</si>
  <si>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</si>
  <si>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</si>
  <si>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</si>
  <si>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</si>
  <si>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</si>
  <si>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</si>
  <si>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</si>
  <si>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Налог на доходы физических лиц с доходов,полученных в виде дивидендов от долевого участия в деятельности организаций</t>
  </si>
  <si>
    <t>000 1 01 00000 00 0000 000</t>
  </si>
  <si>
    <t>000 1 01 02000 01 0000 110</t>
  </si>
  <si>
    <t>000 1 01 02010 01 0000 110</t>
  </si>
  <si>
    <t>000 1 01 02021 01 0000 110</t>
  </si>
  <si>
    <t>000 1 01 02022 01 0000 110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</si>
  <si>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</si>
  <si>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</si>
  <si>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</si>
  <si>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</si>
  <si>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</si>
  <si>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</si>
  <si>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</si>
  <si>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</si>
  <si>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</si>
  <si>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</si>
  <si>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</si>
  <si>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</si>
  <si>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</si>
  <si>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</si>
  <si>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000 2 02  01001 10 0000 151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</si>
  <si>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</si>
  <si>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000 2 02 02000 00 0000 151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</si>
  <si>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</si>
  <si>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</si>
  <si>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</si>
  <si>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</si>
  <si>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</si>
  <si>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</si>
  <si>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</si>
  <si>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</si>
  <si>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</si>
  <si>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также имущества государственных и мунципальных унитарных предприятий, в том числе казенных)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</si>
  <si>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</si>
  <si>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</si>
  <si>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</si>
  <si>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</si>
  <si>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</si>
  <si>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</si>
  <si>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</si>
  <si>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</si>
  <si>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</si>
  <si>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</si>
  <si>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</si>
  <si>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000 1 14 06014 10 0000 430</t>
  </si>
  <si>
    <t>Дотации бюджетам поселений на выравнивание бюджетной обеспеченности</t>
  </si>
  <si>
    <t>из регионального Фонда финансовой поддержки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</si>
  <si>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</si>
  <si>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</si>
  <si>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</si>
  <si>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</si>
  <si>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</si>
  <si>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</si>
  <si>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</si>
  <si>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</si>
  <si>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</si>
  <si>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000 2 02 03015 05 0000 151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</si>
  <si>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</si>
  <si>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</si>
  <si>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000 2 02 02999 10 7005 151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</si>
  <si>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2010 год</t>
  </si>
  <si>
    <t>000 1 09 00000 00 0000 000</t>
  </si>
  <si>
    <t>ЗАДОЛЖЕННОСТЬ ПО ОТМЕНЕННЫМ НАЛОГАМ, СБОРАМ И ИНЫМ ОБЯЗАТЕЛЬНЫМ ПЛАТЕЖАМ</t>
  </si>
  <si>
    <t>000 1 09 04050 10 0000 110</t>
  </si>
  <si>
    <t>Земельный налог (по обязательствам, возникшим до 1 января 2006 года), мобилизуемый на территории поселений</t>
  </si>
  <si>
    <t xml:space="preserve">                                                                                                   муниципального образования Пенкинское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</si>
  <si>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</si>
  <si>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</si>
  <si>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000 105  00000 00 0000 110</t>
  </si>
  <si>
    <t>Налоги на совокупный доход</t>
  </si>
  <si>
    <t>Единый сельскохозяйственный налог</t>
  </si>
  <si>
    <t>000 1 05 03020 001 0000 110</t>
  </si>
  <si>
    <t>Субсидии на ремонт (включая капитальный ремонт) и содержание автомобильных дорог общего пользования местного значения по долгосрочной целевой программе " Дорожное хозяйство Владимирской области на 2009-2015гг"</t>
  </si>
  <si>
    <t xml:space="preserve">Поступление доходов в бюджет муниципального образования Пенкинское  в 2012 году </t>
  </si>
  <si>
    <t>000 2 02999 00 7014 151</t>
  </si>
  <si>
    <t xml:space="preserve">                                                                                                   Приложение 3</t>
  </si>
  <si>
    <t>6660.3</t>
  </si>
  <si>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</si>
  <si>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  от  22.12.2011        №  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</si>
</sst>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49" fontId="7" fillId="0" borderId="12" xfId="0" applyNumberFormat="1" applyFont="1" applyBorder="1" applyAlignment="1">
      <alignment horizontal="justify" wrapText="1"/>
    </xf>
    <xf numFmtId="0" fontId="7" fillId="0" borderId="18" xfId="0" applyFont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7" fillId="0" borderId="14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7" fillId="0" borderId="29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justify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justify"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justify" vertical="center" wrapText="1"/>
      <protection/>
    </xf>
    <xf numFmtId="0" fontId="7" fillId="0" borderId="28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0" fontId="3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15" xfId="0" applyFont="1" applyBorder="1" applyAlignment="1">
      <alignment horizontal="justify"/>
    </xf>
    <xf numFmtId="0" fontId="7" fillId="0" borderId="37" xfId="0" applyFont="1" applyBorder="1" applyAlignment="1">
      <alignment horizontal="center"/>
    </xf>
    <xf numFmtId="0" fontId="3" fillId="0" borderId="12" xfId="0" applyFont="1" applyBorder="1" applyAlignment="1">
      <alignment horizontal="justify" vertical="center"/>
    </xf>
    <xf numFmtId="0" fontId="3" fillId="0" borderId="18" xfId="0" applyFont="1" applyBorder="1" applyAlignment="1">
      <alignment horizontal="center"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justify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top"/>
    </xf>
    <xf numFmtId="1" fontId="7" fillId="0" borderId="40" xfId="0" applyNumberFormat="1" applyFont="1" applyBorder="1" applyAlignment="1">
      <alignment horizontal="center"/>
    </xf>
    <xf numFmtId="0" fontId="3" fillId="0" borderId="13" xfId="0" applyNumberFormat="1" applyFont="1" applyFill="1" applyBorder="1" applyAlignment="1" applyProtection="1">
      <alignment horizontal="justify" vertical="center" wrapText="1"/>
      <protection/>
    </xf>
    <xf numFmtId="0" fontId="7" fillId="0" borderId="13" xfId="0" applyNumberFormat="1" applyFont="1" applyFill="1" applyBorder="1" applyAlignment="1" applyProtection="1">
      <alignment horizontal="justify" vertical="center" wrapText="1"/>
      <protection/>
    </xf>
    <xf numFmtId="0" fontId="3" fillId="0" borderId="2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3.25390625" style="0" customWidth="1"/>
  </cols>
  <sheetData>
    <row r="1" spans="1:3" ht="15">
      <c r="A1" s="100"/>
      <c r="B1" s="100"/>
      <c r="C1" s="100"/>
    </row>
    <row r="2" spans="2:3" ht="12.75">
      <c r="B2" s="101" t="s">
        <v>85</v>
      </c>
      <c r="C2" s="101"/>
    </row>
    <row r="3" spans="1:3" ht="15">
      <c r="A3" s="4"/>
      <c r="B3" s="99" t="s">
        <v>87</v>
      </c>
      <c r="C3" s="99"/>
    </row>
    <row r="4" spans="1:3" ht="15">
      <c r="A4" s="4"/>
      <c r="B4" s="99" t="s">
        <v>75</v>
      </c>
      <c r="C4" s="99"/>
    </row>
    <row r="5" spans="1:3" ht="15">
      <c r="A5" s="4"/>
      <c r="B5" s="99" t="s">
        <v>88</v>
      </c>
      <c r="C5" s="99"/>
    </row>
    <row r="6" spans="1:3" ht="15">
      <c r="A6" s="4"/>
      <c r="B6" s="5"/>
      <c r="C6" s="8"/>
    </row>
    <row r="7" spans="1:3" ht="14.25">
      <c r="A7" s="97" t="s">
        <v>83</v>
      </c>
      <c r="B7" s="98"/>
      <c r="C7" s="98"/>
    </row>
    <row r="8" spans="2:4" ht="15">
      <c r="B8" s="6"/>
      <c r="C8" s="4"/>
      <c r="D8" s="7"/>
    </row>
    <row r="9" spans="1:3" ht="13.5" thickBot="1">
      <c r="A9" s="9"/>
      <c r="B9" s="19"/>
      <c r="C9" s="10"/>
    </row>
    <row r="10" spans="1:3" s="2" customFormat="1" ht="27" customHeight="1">
      <c r="A10" s="26" t="s">
        <v>0</v>
      </c>
      <c r="B10" s="27" t="s">
        <v>1</v>
      </c>
      <c r="C10" s="28" t="s">
        <v>22</v>
      </c>
    </row>
    <row r="11" spans="1:3" s="2" customFormat="1" ht="13.5" thickBot="1">
      <c r="A11" s="51" t="s">
        <v>7</v>
      </c>
      <c r="B11" s="52" t="s">
        <v>8</v>
      </c>
      <c r="C11" s="32"/>
    </row>
    <row r="12" spans="1:3" s="1" customFormat="1" ht="13.5" thickBot="1">
      <c r="A12" s="53" t="s">
        <v>11</v>
      </c>
      <c r="B12" s="54" t="s">
        <v>2</v>
      </c>
      <c r="C12" s="55">
        <v>2044.3</v>
      </c>
    </row>
    <row r="13" spans="1:3" s="1" customFormat="1" ht="12.75">
      <c r="A13" s="33" t="s">
        <v>12</v>
      </c>
      <c r="B13" s="16" t="s">
        <v>3</v>
      </c>
      <c r="C13" s="62">
        <v>2044.3</v>
      </c>
    </row>
    <row r="14" spans="1:3" s="1" customFormat="1" ht="24">
      <c r="A14" s="30" t="s">
        <v>13</v>
      </c>
      <c r="B14" s="22" t="s">
        <v>10</v>
      </c>
      <c r="C14" s="29">
        <v>1</v>
      </c>
    </row>
    <row r="15" spans="1:3" s="1" customFormat="1" ht="24.75" customHeight="1">
      <c r="A15" s="30" t="s">
        <v>14</v>
      </c>
      <c r="B15" s="22" t="s">
        <v>31</v>
      </c>
      <c r="C15" s="29">
        <v>2032.3</v>
      </c>
    </row>
    <row r="16" spans="1:3" s="1" customFormat="1" ht="60">
      <c r="A16" s="31" t="s">
        <v>15</v>
      </c>
      <c r="B16" s="46" t="s">
        <v>23</v>
      </c>
      <c r="C16" s="29">
        <v>6</v>
      </c>
    </row>
    <row r="17" spans="1:3" s="1" customFormat="1" ht="24">
      <c r="A17" s="30" t="s">
        <v>76</v>
      </c>
      <c r="B17" s="22" t="s">
        <v>77</v>
      </c>
      <c r="C17" s="32">
        <v>5</v>
      </c>
    </row>
    <row r="18" spans="1:3" s="1" customFormat="1" ht="12.75">
      <c r="A18" s="56" t="s">
        <v>78</v>
      </c>
      <c r="B18" s="94" t="s">
        <v>79</v>
      </c>
      <c r="C18" s="58">
        <v>6</v>
      </c>
    </row>
    <row r="19" spans="1:3" s="1" customFormat="1" ht="13.5" thickBot="1">
      <c r="A19" s="56" t="s">
        <v>81</v>
      </c>
      <c r="B19" s="93" t="s">
        <v>80</v>
      </c>
      <c r="C19" s="58">
        <v>6</v>
      </c>
    </row>
    <row r="20" spans="1:3" s="1" customFormat="1" ht="13.5" thickBot="1">
      <c r="A20" s="53" t="s">
        <v>16</v>
      </c>
      <c r="B20" s="54" t="s">
        <v>4</v>
      </c>
      <c r="C20" s="55">
        <v>1416</v>
      </c>
    </row>
    <row r="21" spans="1:3" s="1" customFormat="1" ht="12.75">
      <c r="A21" s="56" t="s">
        <v>18</v>
      </c>
      <c r="B21" s="57" t="s">
        <v>5</v>
      </c>
      <c r="C21" s="58">
        <v>25</v>
      </c>
    </row>
    <row r="22" spans="1:3" s="1" customFormat="1" ht="12.75">
      <c r="A22" s="31" t="s">
        <v>20</v>
      </c>
      <c r="B22" s="12" t="s">
        <v>26</v>
      </c>
      <c r="C22" s="32">
        <v>25</v>
      </c>
    </row>
    <row r="23" spans="1:3" s="1" customFormat="1" ht="12.75">
      <c r="A23" s="33"/>
      <c r="B23" s="16" t="s">
        <v>27</v>
      </c>
      <c r="C23" s="34"/>
    </row>
    <row r="24" spans="1:3" s="1" customFormat="1" ht="12.75">
      <c r="A24" s="30" t="s">
        <v>17</v>
      </c>
      <c r="B24" s="11" t="s">
        <v>6</v>
      </c>
      <c r="C24" s="29">
        <v>1391</v>
      </c>
    </row>
    <row r="25" spans="1:3" s="1" customFormat="1" ht="24">
      <c r="A25" s="31" t="s">
        <v>19</v>
      </c>
      <c r="B25" s="12" t="s">
        <v>28</v>
      </c>
      <c r="C25" s="32">
        <v>391</v>
      </c>
    </row>
    <row r="26" spans="1:3" s="1" customFormat="1" ht="36">
      <c r="A26" s="30" t="s">
        <v>21</v>
      </c>
      <c r="B26" s="22" t="s">
        <v>29</v>
      </c>
      <c r="C26" s="29">
        <v>391</v>
      </c>
    </row>
    <row r="27" spans="1:3" s="1" customFormat="1" ht="24">
      <c r="A27" s="30" t="s">
        <v>37</v>
      </c>
      <c r="B27" s="46" t="s">
        <v>38</v>
      </c>
      <c r="C27" s="29">
        <v>1000</v>
      </c>
    </row>
    <row r="28" spans="1:3" s="1" customFormat="1" ht="36.75" thickBot="1">
      <c r="A28" s="31" t="s">
        <v>35</v>
      </c>
      <c r="B28" s="46" t="s">
        <v>36</v>
      </c>
      <c r="C28" s="32">
        <v>1000</v>
      </c>
    </row>
    <row r="29" spans="1:3" s="1" customFormat="1" ht="24">
      <c r="A29" s="88" t="s">
        <v>71</v>
      </c>
      <c r="B29" s="89" t="s">
        <v>72</v>
      </c>
      <c r="C29" s="90">
        <v>1</v>
      </c>
    </row>
    <row r="30" spans="1:3" s="1" customFormat="1" ht="24">
      <c r="A30" s="86" t="s">
        <v>73</v>
      </c>
      <c r="B30" s="22" t="s">
        <v>74</v>
      </c>
      <c r="C30" s="87">
        <v>1</v>
      </c>
    </row>
    <row r="31" spans="1:3" s="1" customFormat="1" ht="24.75" thickBot="1">
      <c r="A31" s="83" t="s">
        <v>33</v>
      </c>
      <c r="B31" s="84" t="s">
        <v>34</v>
      </c>
      <c r="C31" s="85">
        <v>940</v>
      </c>
    </row>
    <row r="32" spans="1:3" s="1" customFormat="1" ht="48">
      <c r="A32" s="60" t="s">
        <v>41</v>
      </c>
      <c r="B32" s="61" t="s">
        <v>42</v>
      </c>
      <c r="C32" s="62">
        <v>940</v>
      </c>
    </row>
    <row r="33" spans="1:3" s="1" customFormat="1" ht="48.75" thickBot="1">
      <c r="A33" s="65" t="s">
        <v>43</v>
      </c>
      <c r="B33" s="66" t="s">
        <v>44</v>
      </c>
      <c r="C33" s="67">
        <v>940</v>
      </c>
    </row>
    <row r="34" spans="1:3" s="1" customFormat="1" ht="24.75" thickBot="1">
      <c r="A34" s="63" t="s">
        <v>45</v>
      </c>
      <c r="B34" s="68" t="s">
        <v>46</v>
      </c>
      <c r="C34" s="64">
        <v>410</v>
      </c>
    </row>
    <row r="35" spans="1:3" s="1" customFormat="1" ht="36">
      <c r="A35" s="33" t="s">
        <v>53</v>
      </c>
      <c r="B35" s="59" t="s">
        <v>52</v>
      </c>
      <c r="C35" s="34">
        <v>410</v>
      </c>
    </row>
    <row r="36" spans="1:3" s="1" customFormat="1" ht="24.75" thickBot="1">
      <c r="A36" s="30" t="s">
        <v>54</v>
      </c>
      <c r="B36" s="22" t="s">
        <v>47</v>
      </c>
      <c r="C36" s="29">
        <v>410</v>
      </c>
    </row>
    <row r="37" spans="1:3" ht="13.5" thickBot="1">
      <c r="A37" s="35"/>
      <c r="B37" s="13" t="s">
        <v>9</v>
      </c>
      <c r="C37" s="25">
        <v>4817.3</v>
      </c>
    </row>
    <row r="38" spans="1:3" ht="13.5" thickBot="1">
      <c r="A38" s="47" t="s">
        <v>48</v>
      </c>
      <c r="B38" s="48" t="s">
        <v>49</v>
      </c>
      <c r="C38" s="76">
        <v>1843</v>
      </c>
    </row>
    <row r="39" spans="1:3" ht="26.25" thickBot="1">
      <c r="A39" s="47" t="s">
        <v>50</v>
      </c>
      <c r="B39" s="49" t="s">
        <v>51</v>
      </c>
      <c r="C39" s="76">
        <v>1843</v>
      </c>
    </row>
    <row r="40" spans="1:3" ht="13.5" hidden="1" thickBot="1">
      <c r="A40" s="47" t="s">
        <v>24</v>
      </c>
      <c r="B40" s="49"/>
      <c r="C40" s="76"/>
    </row>
    <row r="41" spans="1:3" ht="26.25" thickBot="1">
      <c r="A41" s="36" t="s">
        <v>24</v>
      </c>
      <c r="B41" s="23" t="s">
        <v>39</v>
      </c>
      <c r="C41" s="37">
        <v>1198</v>
      </c>
    </row>
    <row r="42" spans="1:3" ht="12.75">
      <c r="A42" s="95" t="s">
        <v>30</v>
      </c>
      <c r="B42" s="15" t="s">
        <v>55</v>
      </c>
      <c r="C42" s="38"/>
    </row>
    <row r="43" spans="1:3" ht="13.5" thickBot="1">
      <c r="A43" s="96"/>
      <c r="B43" s="18" t="s">
        <v>56</v>
      </c>
      <c r="C43" s="40">
        <v>1198</v>
      </c>
    </row>
    <row r="44" spans="1:3" ht="3" customHeight="1" hidden="1" thickBot="1">
      <c r="A44" s="69" t="s">
        <v>32</v>
      </c>
      <c r="B44" s="24" t="s">
        <v>40</v>
      </c>
      <c r="C44" s="75">
        <f>C46+C49</f>
        <v>668</v>
      </c>
    </row>
    <row r="45" spans="1:3" ht="13.5" hidden="1" thickBot="1">
      <c r="A45" s="41" t="s">
        <v>64</v>
      </c>
      <c r="B45" s="71" t="s">
        <v>60</v>
      </c>
      <c r="C45" s="43"/>
    </row>
    <row r="46" spans="1:3" ht="13.5" hidden="1" thickBot="1">
      <c r="A46" s="73"/>
      <c r="B46" s="72" t="s">
        <v>61</v>
      </c>
      <c r="C46" s="74">
        <v>124</v>
      </c>
    </row>
    <row r="47" spans="1:3" ht="13.5" hidden="1" thickBot="1">
      <c r="A47" s="39"/>
      <c r="B47" s="50" t="s">
        <v>62</v>
      </c>
      <c r="C47" s="40"/>
    </row>
    <row r="48" spans="1:3" ht="13.5" hidden="1" thickBot="1">
      <c r="A48" s="44" t="s">
        <v>65</v>
      </c>
      <c r="B48" s="19" t="s">
        <v>57</v>
      </c>
      <c r="C48" s="42"/>
    </row>
    <row r="49" spans="1:3" ht="13.5" hidden="1" thickBot="1">
      <c r="A49" s="44"/>
      <c r="B49" s="14" t="s">
        <v>58</v>
      </c>
      <c r="C49" s="42">
        <v>544</v>
      </c>
    </row>
    <row r="50" spans="1:3" ht="13.5" hidden="1" thickBot="1">
      <c r="A50" s="45"/>
      <c r="B50" s="50" t="s">
        <v>59</v>
      </c>
      <c r="C50" s="40"/>
    </row>
    <row r="51" spans="1:3" ht="26.25" thickBot="1">
      <c r="A51" s="69" t="s">
        <v>67</v>
      </c>
      <c r="B51" s="24" t="s">
        <v>63</v>
      </c>
      <c r="C51" s="75">
        <v>71</v>
      </c>
    </row>
    <row r="52" spans="1:3" ht="26.25" thickBot="1">
      <c r="A52" s="35" t="s">
        <v>66</v>
      </c>
      <c r="B52" s="81" t="s">
        <v>68</v>
      </c>
      <c r="C52" s="82">
        <v>71</v>
      </c>
    </row>
    <row r="53" spans="1:3" ht="43.5" customHeight="1" thickBot="1">
      <c r="A53" s="91" t="s">
        <v>69</v>
      </c>
      <c r="B53" s="79" t="s">
        <v>70</v>
      </c>
      <c r="C53" s="80">
        <v>24</v>
      </c>
    </row>
    <row r="54" spans="1:3" ht="51.75" thickBot="1">
      <c r="A54" s="70" t="s">
        <v>84</v>
      </c>
      <c r="B54" s="20" t="s">
        <v>82</v>
      </c>
      <c r="C54" s="21">
        <v>550</v>
      </c>
    </row>
    <row r="55" ht="0.75" customHeight="1"/>
    <row r="56" spans="1:4" ht="13.5" thickBot="1">
      <c r="A56" s="77"/>
      <c r="B56" s="78" t="s">
        <v>25</v>
      </c>
      <c r="C56" s="92" t="s">
        <v>86</v>
      </c>
      <c r="D56" s="17"/>
    </row>
  </sheetData>
  <sheetProtection/>
  <mergeCells count="7">
    <mergeCell ref="A42:A43"/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User</cp:lastModifiedBy>
  <cp:lastPrinted>2011-11-14T11:04:52Z</cp:lastPrinted>
  <dcterms:created xsi:type="dcterms:W3CDTF">2004-11-04T06:03:46Z</dcterms:created>
  <dcterms:modified xsi:type="dcterms:W3CDTF">2011-12-28T12:49:30Z</dcterms:modified>
  <cp:category/>
  <cp:version/>
  <cp:contentType/>
  <cp:contentStatus/>
</cp:coreProperties>
</file>