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<sst xmlns="http://schemas.openxmlformats.org/spreadsheetml/2006/main" count="75" uniqueCount="74">
  <si>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</si>
  <si>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</si>
  <si>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</si>
  <si>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</si>
  <si>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</si>
  <si>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</si>
  <si>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</si>
  <si>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</si>
  <si>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</si>
  <si>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</si>
  <si>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</si>
  <si>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</si>
  <si>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</si>
  <si>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</si>
  <si>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</si>
  <si>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</si>
  <si>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</si>
  <si>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</si>
  <si>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</si>
  <si>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</si>
  <si>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</si>
  <si>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</si>
  <si>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</si>
  <si>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</si>
  <si>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</si>
  <si>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</si>
  <si>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</si>
  <si>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</si>
  <si>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</si>
  <si>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</si>
  <si>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</si>
  <si>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</si>
  <si>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</si>
  <si>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</si>
  <si>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</si>
  <si>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</si>
  <si>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</si>
  <si>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</si>
  <si>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</si>
  <si>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</si>
  <si>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</si>
  <si>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</si>
  <si>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</si>
  <si>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</si>
  <si>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</si>
  <si>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</si>
  <si>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</si>
  <si>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</si>
  <si>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</si>
  <si>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</si>
  <si>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</si>
  <si>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</si>
  <si>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</si>
  <si>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</si>
  <si>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                                                                                             Приложение 3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</si>
  <si>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</si>
  <si>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</si>
  <si>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</si>
  <si>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</si>
  <si>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</si>
  <si>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</si>
  <si>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>000 2 02 02999 10 7023 151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</si>
  <si>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</si>
  <si>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</si>
  <si>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</si>
  <si>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</si>
  <si>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</si>
  <si>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 xml:space="preserve">                                                                                                   от                      №  </t>
  </si>
  <si>
    <t>16.</t>
  </si>
  <si>
    <t xml:space="preserve">Поступление доходов в бюджет муниципального образования Пенкинское  в 2016 году </t>
  </si>
  <si>
    <t xml:space="preserve">       проект                                                                                            муниципального образования Пенкинское</t>
  </si>
  <si>
    <t>81.8</t>
  </si>
  <si>
    <t>116.9</t>
  </si>
  <si>
    <t>5896.9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</si>
</sst>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7" fillId="0" borderId="3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wrapText="1"/>
    </xf>
    <xf numFmtId="0" fontId="3" fillId="0" borderId="5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3" fillId="0" borderId="2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7" fillId="0" borderId="5" xfId="0" applyFont="1" applyBorder="1" applyAlignment="1">
      <alignment horizontal="justify"/>
    </xf>
    <xf numFmtId="0" fontId="7" fillId="0" borderId="25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0" fontId="3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3" fillId="0" borderId="26" xfId="0" applyFont="1" applyBorder="1" applyAlignment="1">
      <alignment/>
    </xf>
    <xf numFmtId="1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justify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justify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justify" vertical="center" wrapText="1"/>
      <protection/>
    </xf>
    <xf numFmtId="0" fontId="3" fillId="0" borderId="29" xfId="0" applyFont="1" applyBorder="1" applyAlignment="1">
      <alignment horizontal="center" vertical="center" wrapText="1"/>
    </xf>
    <xf numFmtId="16" fontId="3" fillId="0" borderId="2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workbookViewId="0" topLeftCell="A21">
      <selection activeCell="C44" sqref="C44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00390625" style="0" customWidth="1"/>
    <col min="4" max="6" width="9.125" style="0" hidden="1" customWidth="1"/>
  </cols>
  <sheetData>
    <row r="1" spans="1:3" ht="15">
      <c r="A1" s="83"/>
      <c r="B1" s="83"/>
      <c r="C1" s="83"/>
    </row>
    <row r="2" spans="2:3" ht="12.75">
      <c r="B2" s="84" t="s">
        <v>54</v>
      </c>
      <c r="C2" s="84"/>
    </row>
    <row r="3" spans="1:3" ht="15">
      <c r="A3" s="4"/>
      <c r="B3" s="82" t="s">
        <v>47</v>
      </c>
      <c r="C3" s="82"/>
    </row>
    <row r="4" spans="1:3" ht="15">
      <c r="A4" s="4"/>
      <c r="B4" s="82" t="s">
        <v>70</v>
      </c>
      <c r="C4" s="82"/>
    </row>
    <row r="5" spans="1:3" ht="15">
      <c r="A5" s="4"/>
      <c r="B5" s="82" t="s">
        <v>67</v>
      </c>
      <c r="C5" s="82"/>
    </row>
    <row r="6" spans="1:3" ht="15">
      <c r="A6" s="4"/>
      <c r="B6" s="5"/>
      <c r="C6" s="8"/>
    </row>
    <row r="7" spans="1:3" ht="14.25">
      <c r="A7" s="80" t="s">
        <v>69</v>
      </c>
      <c r="B7" s="81"/>
      <c r="C7" s="81"/>
    </row>
    <row r="8" spans="2:4" ht="15">
      <c r="B8" s="6"/>
      <c r="C8" s="4"/>
      <c r="D8" s="7"/>
    </row>
    <row r="9" spans="1:3" ht="13.5" thickBot="1">
      <c r="A9" s="9"/>
      <c r="B9" s="17"/>
      <c r="C9" s="10"/>
    </row>
    <row r="10" spans="1:3" s="2" customFormat="1" ht="27" customHeight="1">
      <c r="A10" s="21" t="s">
        <v>0</v>
      </c>
      <c r="B10" s="22" t="s">
        <v>1</v>
      </c>
      <c r="C10" s="23" t="s">
        <v>18</v>
      </c>
    </row>
    <row r="11" spans="1:3" s="2" customFormat="1" ht="13.5" thickBot="1">
      <c r="A11" s="43" t="s">
        <v>7</v>
      </c>
      <c r="B11" s="44" t="s">
        <v>8</v>
      </c>
      <c r="C11" s="27"/>
    </row>
    <row r="12" spans="1:3" s="1" customFormat="1" ht="13.5" thickBot="1">
      <c r="A12" s="45" t="s">
        <v>10</v>
      </c>
      <c r="B12" s="46" t="s">
        <v>2</v>
      </c>
      <c r="C12" s="47">
        <v>1177</v>
      </c>
    </row>
    <row r="13" spans="1:3" s="1" customFormat="1" ht="12.75">
      <c r="A13" s="28" t="s">
        <v>11</v>
      </c>
      <c r="B13" s="15" t="s">
        <v>3</v>
      </c>
      <c r="C13" s="51">
        <v>1177</v>
      </c>
    </row>
    <row r="14" spans="1:3" s="1" customFormat="1" ht="58.5" customHeight="1">
      <c r="A14" s="25" t="s">
        <v>62</v>
      </c>
      <c r="B14" s="18" t="s">
        <v>66</v>
      </c>
      <c r="C14" s="24">
        <v>1173</v>
      </c>
    </row>
    <row r="15" spans="1:3" s="1" customFormat="1" ht="72">
      <c r="A15" s="26" t="s">
        <v>63</v>
      </c>
      <c r="B15" s="38" t="s">
        <v>65</v>
      </c>
      <c r="C15" s="24">
        <v>3</v>
      </c>
    </row>
    <row r="16" spans="1:3" s="1" customFormat="1" ht="34.5" customHeight="1" thickBot="1">
      <c r="A16" s="26" t="s">
        <v>46</v>
      </c>
      <c r="B16" s="38" t="s">
        <v>64</v>
      </c>
      <c r="C16" s="27">
        <v>1</v>
      </c>
    </row>
    <row r="17" spans="1:3" s="1" customFormat="1" ht="13.5" thickBot="1">
      <c r="A17" s="45" t="s">
        <v>12</v>
      </c>
      <c r="B17" s="46" t="s">
        <v>4</v>
      </c>
      <c r="C17" s="47">
        <v>4572</v>
      </c>
    </row>
    <row r="18" spans="1:3" s="1" customFormat="1" ht="12.75">
      <c r="A18" s="48" t="s">
        <v>14</v>
      </c>
      <c r="B18" s="49" t="s">
        <v>5</v>
      </c>
      <c r="C18" s="50">
        <v>202</v>
      </c>
    </row>
    <row r="19" spans="1:3" s="1" customFormat="1" ht="12.75">
      <c r="A19" s="26" t="s">
        <v>16</v>
      </c>
      <c r="B19" s="12" t="s">
        <v>21</v>
      </c>
      <c r="C19" s="27">
        <v>202</v>
      </c>
    </row>
    <row r="20" spans="1:3" s="1" customFormat="1" ht="12.75">
      <c r="A20" s="28"/>
      <c r="B20" s="15" t="s">
        <v>22</v>
      </c>
      <c r="C20" s="29"/>
    </row>
    <row r="21" spans="1:3" s="1" customFormat="1" ht="12.75">
      <c r="A21" s="25" t="s">
        <v>13</v>
      </c>
      <c r="B21" s="11" t="s">
        <v>6</v>
      </c>
      <c r="C21" s="24">
        <v>4370</v>
      </c>
    </row>
    <row r="22" spans="1:3" s="1" customFormat="1" ht="24">
      <c r="A22" s="26" t="s">
        <v>15</v>
      </c>
      <c r="B22" s="12" t="s">
        <v>23</v>
      </c>
      <c r="C22" s="27">
        <v>770</v>
      </c>
    </row>
    <row r="23" spans="1:3" s="1" customFormat="1" ht="36">
      <c r="A23" s="25" t="s">
        <v>17</v>
      </c>
      <c r="B23" s="18" t="s">
        <v>24</v>
      </c>
      <c r="C23" s="24">
        <v>770</v>
      </c>
    </row>
    <row r="24" spans="1:3" s="1" customFormat="1" ht="24">
      <c r="A24" s="25" t="s">
        <v>28</v>
      </c>
      <c r="B24" s="38" t="s">
        <v>29</v>
      </c>
      <c r="C24" s="24">
        <v>3600</v>
      </c>
    </row>
    <row r="25" spans="1:3" s="1" customFormat="1" ht="36.75" thickBot="1">
      <c r="A25" s="26" t="s">
        <v>26</v>
      </c>
      <c r="B25" s="38" t="s">
        <v>27</v>
      </c>
      <c r="C25" s="27">
        <v>3600</v>
      </c>
    </row>
    <row r="26" spans="1:3" s="1" customFormat="1" ht="13.5" thickBot="1">
      <c r="A26" s="67" t="s">
        <v>48</v>
      </c>
      <c r="B26" s="68" t="s">
        <v>49</v>
      </c>
      <c r="C26" s="72">
        <v>16</v>
      </c>
    </row>
    <row r="27" spans="1:3" s="1" customFormat="1" ht="24.75" thickBot="1">
      <c r="A27" s="70" t="s">
        <v>50</v>
      </c>
      <c r="B27" s="71" t="s">
        <v>51</v>
      </c>
      <c r="C27" s="69">
        <v>16</v>
      </c>
    </row>
    <row r="28" spans="1:3" s="1" customFormat="1" ht="48.75" thickBot="1">
      <c r="A28" s="73" t="s">
        <v>52</v>
      </c>
      <c r="B28" s="71" t="s">
        <v>53</v>
      </c>
      <c r="C28" s="79" t="s">
        <v>68</v>
      </c>
    </row>
    <row r="29" spans="1:3" s="1" customFormat="1" ht="13.5" thickBot="1">
      <c r="A29" s="75" t="s">
        <v>56</v>
      </c>
      <c r="B29" s="68" t="s">
        <v>57</v>
      </c>
      <c r="C29" s="76">
        <v>15</v>
      </c>
    </row>
    <row r="30" spans="1:3" s="1" customFormat="1" ht="24.75" thickBot="1">
      <c r="A30" s="74" t="s">
        <v>58</v>
      </c>
      <c r="B30" s="77" t="s">
        <v>59</v>
      </c>
      <c r="C30" s="78">
        <v>15</v>
      </c>
    </row>
    <row r="31" spans="1:3" ht="13.5" thickBot="1">
      <c r="A31" s="30"/>
      <c r="B31" s="13" t="s">
        <v>9</v>
      </c>
      <c r="C31" s="20">
        <v>5780</v>
      </c>
    </row>
    <row r="32" spans="1:3" ht="13.5" thickBot="1">
      <c r="A32" s="39" t="s">
        <v>31</v>
      </c>
      <c r="B32" s="40" t="s">
        <v>32</v>
      </c>
      <c r="C32" s="58" t="s">
        <v>72</v>
      </c>
    </row>
    <row r="33" spans="1:3" ht="26.25" thickBot="1">
      <c r="A33" s="39" t="s">
        <v>33</v>
      </c>
      <c r="B33" s="41" t="s">
        <v>34</v>
      </c>
      <c r="C33" s="58" t="s">
        <v>72</v>
      </c>
    </row>
    <row r="34" spans="1:3" ht="13.5" hidden="1" thickBot="1">
      <c r="A34" s="39" t="s">
        <v>19</v>
      </c>
      <c r="B34" s="41"/>
      <c r="C34" s="58"/>
    </row>
    <row r="35" spans="1:3" ht="3" customHeight="1" hidden="1" thickBot="1">
      <c r="A35" s="52" t="s">
        <v>25</v>
      </c>
      <c r="B35" s="19" t="s">
        <v>30</v>
      </c>
      <c r="C35" s="57">
        <f>C37+C40</f>
        <v>668</v>
      </c>
    </row>
    <row r="36" spans="1:3" ht="13.5" hidden="1" thickBot="1">
      <c r="A36" s="33" t="s">
        <v>42</v>
      </c>
      <c r="B36" s="53" t="s">
        <v>38</v>
      </c>
      <c r="C36" s="35"/>
    </row>
    <row r="37" spans="1:3" ht="13.5" hidden="1" thickBot="1">
      <c r="A37" s="55"/>
      <c r="B37" s="54" t="s">
        <v>39</v>
      </c>
      <c r="C37" s="56">
        <v>124</v>
      </c>
    </row>
    <row r="38" spans="1:3" ht="13.5" hidden="1" thickBot="1">
      <c r="A38" s="31"/>
      <c r="B38" s="42" t="s">
        <v>40</v>
      </c>
      <c r="C38" s="32"/>
    </row>
    <row r="39" spans="1:3" ht="13.5" hidden="1" thickBot="1">
      <c r="A39" s="36" t="s">
        <v>43</v>
      </c>
      <c r="B39" s="17" t="s">
        <v>35</v>
      </c>
      <c r="C39" s="34"/>
    </row>
    <row r="40" spans="1:3" ht="13.5" hidden="1" thickBot="1">
      <c r="A40" s="36"/>
      <c r="B40" s="14" t="s">
        <v>36</v>
      </c>
      <c r="C40" s="34">
        <v>544</v>
      </c>
    </row>
    <row r="41" spans="1:3" ht="13.5" hidden="1" thickBot="1">
      <c r="A41" s="37"/>
      <c r="B41" s="42" t="s">
        <v>37</v>
      </c>
      <c r="C41" s="32"/>
    </row>
    <row r="42" spans="1:3" ht="26.25" thickBot="1">
      <c r="A42" s="52" t="s">
        <v>44</v>
      </c>
      <c r="B42" s="19" t="s">
        <v>41</v>
      </c>
      <c r="C42" s="57" t="s">
        <v>71</v>
      </c>
    </row>
    <row r="43" spans="1:3" ht="26.25" thickBot="1">
      <c r="A43" s="30" t="s">
        <v>60</v>
      </c>
      <c r="B43" s="61" t="s">
        <v>45</v>
      </c>
      <c r="C43" s="62">
        <v>81.8</v>
      </c>
    </row>
    <row r="44" spans="1:3" ht="39.75" customHeight="1">
      <c r="A44" s="63" t="s">
        <v>61</v>
      </c>
      <c r="B44" s="59" t="s">
        <v>55</v>
      </c>
      <c r="C44" s="60">
        <v>35.1</v>
      </c>
    </row>
    <row r="45" spans="1:4" ht="25.5" customHeight="1" thickBot="1">
      <c r="A45" s="64"/>
      <c r="B45" s="66" t="s">
        <v>20</v>
      </c>
      <c r="C45" s="65" t="s">
        <v>73</v>
      </c>
      <c r="D45" s="16"/>
    </row>
  </sheetData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LAV</cp:lastModifiedBy>
  <cp:lastPrinted>2014-12-25T05:19:24Z</cp:lastPrinted>
  <dcterms:created xsi:type="dcterms:W3CDTF">2004-11-04T06:03:46Z</dcterms:created>
  <dcterms:modified xsi:type="dcterms:W3CDTF">2015-11-25T09:48:42Z</dcterms:modified>
  <cp:category/>
  <cp:version/>
  <cp:contentType/>
  <cp:contentStatus/>
</cp:coreProperties>
</file>